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aulo.trindade\Desktop\corrida\"/>
    </mc:Choice>
  </mc:AlternateContent>
  <xr:revisionPtr revIDLastSave="0" documentId="13_ncr:1_{1B1DF4A9-BA9F-450D-B4A3-E96810B997B7}" xr6:coauthVersionLast="46" xr6:coauthVersionMax="46" xr10:uidLastSave="{00000000-0000-0000-0000-000000000000}"/>
  <bookViews>
    <workbookView xWindow="-108" yWindow="-108" windowWidth="23256" windowHeight="12576" activeTab="1" xr2:uid="{E130E31F-6C27-400D-87AE-E5B45CD87FAF}"/>
  </bookViews>
  <sheets>
    <sheet name="0.Ativar Solver" sheetId="2" r:id="rId1"/>
    <sheet name="1. Usar o Ficheiro" sheetId="1" r:id="rId2"/>
  </sheets>
  <definedNames>
    <definedName name="solver_adj" localSheetId="1" hidden="1">'1. Usar o Ficheiro'!$E$7:$E$18</definedName>
    <definedName name="solver_cvg" localSheetId="1" hidden="1">0.0001</definedName>
    <definedName name="solver_drv" localSheetId="1" hidden="1">2</definedName>
    <definedName name="solver_eng" localSheetId="1" hidden="1">2</definedName>
    <definedName name="solver_est" localSheetId="1" hidden="1">1</definedName>
    <definedName name="solver_itr" localSheetId="1" hidden="1">2147483647</definedName>
    <definedName name="solver_lhs1" localSheetId="1" hidden="1">'1. Usar o Ficheiro'!$F$7:$F$18</definedName>
    <definedName name="solver_lhs2" localSheetId="1" hidden="1">'1. Usar o Ficheiro'!$F$7:$F$18</definedName>
    <definedName name="solver_lhs3" localSheetId="1" hidden="1">'1. Usar o Ficheiro'!$F$7:$F$18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1</definedName>
    <definedName name="solver_nod" localSheetId="1" hidden="1">2147483647</definedName>
    <definedName name="solver_num" localSheetId="1" hidden="1">1</definedName>
    <definedName name="solver_nwt" localSheetId="1" hidden="1">1</definedName>
    <definedName name="solver_opt" localSheetId="1" hidden="1">'1. Usar o Ficheiro'!$E$5</definedName>
    <definedName name="solver_pre" localSheetId="1" hidden="1">0.000001</definedName>
    <definedName name="solver_rbv" localSheetId="1" hidden="1">2</definedName>
    <definedName name="solver_rel1" localSheetId="1" hidden="1">5</definedName>
    <definedName name="solver_rel2" localSheetId="1" hidden="1">5</definedName>
    <definedName name="solver_rel3" localSheetId="1" hidden="1">4</definedName>
    <definedName name="solver_rhs1" localSheetId="1" hidden="1">binary</definedName>
    <definedName name="solver_rhs2" localSheetId="1" hidden="1">binary</definedName>
    <definedName name="solver_rhs3" localSheetId="1" hidden="1">integer</definedName>
    <definedName name="solver_rlx" localSheetId="1" hidden="1">2</definedName>
    <definedName name="solver_rsd" localSheetId="1" hidden="1">0</definedName>
    <definedName name="solver_scl" localSheetId="1" hidden="1">2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0</definedName>
    <definedName name="solver_ver" localSheetId="1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4" i="1" l="1"/>
</calcChain>
</file>

<file path=xl/sharedStrings.xml><?xml version="1.0" encoding="utf-8"?>
<sst xmlns="http://schemas.openxmlformats.org/spreadsheetml/2006/main" count="15" uniqueCount="15">
  <si>
    <t>Leitura dos Resultados</t>
  </si>
  <si>
    <t>3. Ir a DATA (ou Dados) e premir SOLVER</t>
  </si>
  <si>
    <t>4. premir SOLVE</t>
  </si>
  <si>
    <t>A. Se houver solução:</t>
  </si>
  <si>
    <t>(o excel marca a VERDE as linhas que são a solução )</t>
  </si>
  <si>
    <t>Para encontrar as linhas que somam o VALOR PRETENDIDO</t>
  </si>
  <si>
    <r>
      <t xml:space="preserve">B. se </t>
    </r>
    <r>
      <rPr>
        <u/>
        <sz val="11"/>
        <color theme="1"/>
        <rFont val="Calibri"/>
        <family val="2"/>
        <scheme val="minor"/>
      </rPr>
      <t>não houver solução possíve</t>
    </r>
    <r>
      <rPr>
        <sz val="11"/>
        <color theme="1"/>
        <rFont val="Calibri"/>
        <family val="2"/>
        <scheme val="minor"/>
      </rPr>
      <t>l (ex: o VALOR PRETENDIDO não é possível de ser encontrado com combinações das OPÇÕES DE COMBINAÇÃO), o Excel avisa que é impossível:</t>
    </r>
  </si>
  <si>
    <t>1. colocar os vários valores que podem ser solução (OPÇÕES DE COMBINAÇÃO) e para os quais se pretende que o Excel encontre combinações que somem o VALOR PRETENDIDO</t>
  </si>
  <si>
    <t>2. colocar o VALOR PRETENDIDO na célula E5 (a verde)</t>
  </si>
  <si>
    <t xml:space="preserve">                               
OPÇÕES DE COMBINAÇÃO</t>
  </si>
  <si>
    <t>(premir OK)</t>
  </si>
  <si>
    <t>Andrade3k@gmail.com</t>
  </si>
  <si>
    <t>Tel: 91.817.40.36</t>
  </si>
  <si>
    <r>
      <rPr>
        <b/>
        <i/>
        <u/>
        <sz val="11"/>
        <color theme="1"/>
        <rFont val="Calibri"/>
        <family val="2"/>
        <scheme val="minor"/>
      </rPr>
      <t>Excel, Access e Power BI:</t>
    </r>
    <r>
      <rPr>
        <sz val="11"/>
        <color theme="1"/>
        <rFont val="Calibri"/>
        <family val="2"/>
        <scheme val="minor"/>
      </rPr>
      <t xml:space="preserve"> Implementação de Soluções em Empresas e Explicações/Formação</t>
    </r>
  </si>
  <si>
    <t>Valor Pretendido Encontrar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</si>
</sst>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"/>
  </numFmts>
  <fonts count="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6"/>
      <color theme="5" tint="0.59996337778862885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4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 applyProtection="1">
      <alignment wrapText="1"/>
    </xf>
    <xf numFmtId="0" fontId="0" fillId="0" borderId="0" xfId="0" applyProtection="1"/>
    <xf numFmtId="0" fontId="0" fillId="0" borderId="2" xfId="0" applyBorder="1" applyProtection="1"/>
    <xf numFmtId="0" fontId="0" fillId="0" borderId="4" xfId="0" applyBorder="1" applyProtection="1"/>
    <xf numFmtId="0" fontId="0" fillId="0" borderId="6" xfId="0" applyBorder="1" applyProtection="1"/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5" xfId="0" applyFill="1" applyBorder="1" applyAlignment="1" applyProtection="1">
      <alignment horizontal="center" vertical="center"/>
      <protection locked="0"/>
    </xf>
    <xf numFmtId="0" fontId="0" fillId="3" borderId="7" xfId="0" applyFill="1" applyBorder="1" applyAlignment="1" applyProtection="1">
      <alignment horizontal="center" vertical="center"/>
      <protection locked="0"/>
    </xf>
    <xf numFmtId="164" fontId="0" fillId="0" borderId="12" xfId="0" applyNumberFormat="1" applyBorder="1" applyAlignment="1" applyProtection="1">
      <alignment horizontal="center" vertical="center"/>
      <protection locked="0"/>
    </xf>
    <xf numFmtId="164" fontId="0" fillId="0" borderId="14" xfId="0" applyNumberFormat="1" applyBorder="1" applyAlignment="1" applyProtection="1">
      <alignment horizontal="center" vertical="center"/>
      <protection locked="0"/>
    </xf>
    <xf numFmtId="164" fontId="0" fillId="0" borderId="13" xfId="0" applyNumberFormat="1" applyBorder="1" applyAlignment="1" applyProtection="1">
      <alignment horizontal="center" vertical="center"/>
      <protection locked="0"/>
    </xf>
    <xf numFmtId="0" fontId="0" fillId="2" borderId="0" xfId="0" applyFill="1" applyProtection="1"/>
    <xf numFmtId="0" fontId="4" fillId="2" borderId="0" xfId="0" applyFont="1" applyFill="1" applyProtection="1"/>
    <xf numFmtId="0" fontId="0" fillId="0" borderId="11" xfId="0" applyBorder="1" applyProtection="1"/>
    <xf numFmtId="0" fontId="0" fillId="0" borderId="12" xfId="0" applyBorder="1" applyProtection="1"/>
    <xf numFmtId="0" fontId="0" fillId="0" borderId="0" xfId="0" applyBorder="1" applyProtection="1"/>
    <xf numFmtId="0" fontId="7" fillId="0" borderId="0" xfId="1" applyFont="1" applyBorder="1" applyProtection="1"/>
    <xf numFmtId="0" fontId="0" fillId="0" borderId="14" xfId="0" applyBorder="1" applyProtection="1"/>
    <xf numFmtId="0" fontId="2" fillId="0" borderId="0" xfId="0" applyFont="1" applyBorder="1" applyProtection="1"/>
    <xf numFmtId="0" fontId="0" fillId="0" borderId="1" xfId="0" applyBorder="1" applyProtection="1"/>
    <xf numFmtId="0" fontId="0" fillId="0" borderId="13" xfId="0" applyBorder="1" applyProtection="1"/>
    <xf numFmtId="0" fontId="0" fillId="0" borderId="8" xfId="0" applyBorder="1" applyAlignment="1" applyProtection="1">
      <alignment horizontal="left" vertical="top" wrapText="1"/>
    </xf>
    <xf numFmtId="0" fontId="0" fillId="0" borderId="9" xfId="0" applyBorder="1" applyAlignment="1" applyProtection="1">
      <alignment horizontal="left" vertical="top" wrapText="1"/>
    </xf>
    <xf numFmtId="0" fontId="0" fillId="0" borderId="10" xfId="0" applyBorder="1" applyAlignment="1" applyProtection="1">
      <alignment horizontal="left" vertical="top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left" wrapText="1"/>
    </xf>
    <xf numFmtId="0" fontId="0" fillId="0" borderId="0" xfId="0" applyAlignment="1" applyProtection="1">
      <alignment horizontal="center" wrapText="1"/>
    </xf>
    <xf numFmtId="0" fontId="0" fillId="0" borderId="0" xfId="0" applyBorder="1" applyAlignment="1" applyProtection="1">
      <alignment horizontal="left" vertical="top" wrapText="1"/>
    </xf>
    <xf numFmtId="0" fontId="0" fillId="0" borderId="14" xfId="0" applyBorder="1" applyAlignment="1" applyProtection="1">
      <alignment horizontal="left" vertical="top" wrapText="1"/>
    </xf>
    <xf numFmtId="0" fontId="3" fillId="2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horizontal="left" wrapText="1"/>
    </xf>
    <xf numFmtId="0" fontId="1" fillId="3" borderId="11" xfId="0" applyFont="1" applyFill="1" applyBorder="1" applyAlignment="1" applyProtection="1">
      <alignment horizontal="center" vertical="center"/>
      <protection locked="0"/>
    </xf>
    <xf numFmtId="0" fontId="1" fillId="3" borderId="12" xfId="0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3" borderId="13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2">
    <dxf>
      <fill>
        <patternFill>
          <bgColor rgb="FF00B050"/>
        </patternFill>
      </fill>
    </dxf>
    <dxf>
      <font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158750</xdr:rowOff>
    </xdr:from>
    <xdr:to>
      <xdr:col>10</xdr:col>
      <xdr:colOff>95250</xdr:colOff>
      <xdr:row>43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396046-FF2B-45CE-ADAE-32EAF69CB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822" t="18112" r="53683" b="3610"/>
        <a:stretch/>
      </xdr:blipFill>
      <xdr:spPr>
        <a:xfrm>
          <a:off x="2000250" y="2063750"/>
          <a:ext cx="5937250" cy="80962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33</xdr:row>
      <xdr:rowOff>-1</xdr:rowOff>
    </xdr:from>
    <xdr:to>
      <xdr:col>10</xdr:col>
      <xdr:colOff>460674</xdr:colOff>
      <xdr:row>42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C52ADA-BF61-4F17-B00B-FA4B37F391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632" t="75565" r="66365" b="7607"/>
        <a:stretch/>
      </xdr:blipFill>
      <xdr:spPr>
        <a:xfrm>
          <a:off x="4000500" y="8191499"/>
          <a:ext cx="4302424" cy="1809751"/>
        </a:xfrm>
        <a:prstGeom prst="rect">
          <a:avLst/>
        </a:prstGeom>
        <a:ln w="3492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313767</xdr:colOff>
      <xdr:row>28</xdr:row>
      <xdr:rowOff>358584</xdr:rowOff>
    </xdr:from>
    <xdr:to>
      <xdr:col>13</xdr:col>
      <xdr:colOff>1748121</xdr:colOff>
      <xdr:row>32</xdr:row>
      <xdr:rowOff>112055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0700A0-FC45-4F47-8ED7-026550FB1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598" t="64405" r="47619" b="26676"/>
        <a:stretch/>
      </xdr:blipFill>
      <xdr:spPr>
        <a:xfrm>
          <a:off x="4534649" y="5998878"/>
          <a:ext cx="3884707" cy="672353"/>
        </a:xfrm>
        <a:prstGeom prst="rect">
          <a:avLst/>
        </a:prstGeom>
      </xdr:spPr>
    </xdr:pic>
    <xdr:clientData/>
  </xdr:twoCellAnchor>
  <xdr:twoCellAnchor>
    <xdr:from>
      <xdr:col>3</xdr:col>
      <xdr:colOff>807358</xdr:colOff>
      <xdr:row>2</xdr:row>
      <xdr:rowOff>54429</xdr:rowOff>
    </xdr:from>
    <xdr:to>
      <xdr:col>4</xdr:col>
      <xdr:colOff>181428</xdr:colOff>
      <xdr:row>4</xdr:row>
      <xdr:rowOff>27214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CD65286-0556-49C1-A13D-1445E444F87C}"/>
            </a:ext>
          </a:extLst>
        </xdr:cNvPr>
        <xdr:cNvSpPr/>
      </xdr:nvSpPr>
      <xdr:spPr>
        <a:xfrm>
          <a:off x="1025072" y="417286"/>
          <a:ext cx="353785" cy="34471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/>
            <a:t>2.</a:t>
          </a:r>
        </a:p>
      </xdr:txBody>
    </xdr:sp>
    <xdr:clientData/>
  </xdr:twoCellAnchor>
  <xdr:twoCellAnchor>
    <xdr:from>
      <xdr:col>3</xdr:col>
      <xdr:colOff>306615</xdr:colOff>
      <xdr:row>13</xdr:row>
      <xdr:rowOff>52614</xdr:rowOff>
    </xdr:from>
    <xdr:to>
      <xdr:col>3</xdr:col>
      <xdr:colOff>660400</xdr:colOff>
      <xdr:row>15</xdr:row>
      <xdr:rowOff>34471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D0020F8-B2E3-4C24-A4BA-663E2FFF387B}"/>
            </a:ext>
          </a:extLst>
        </xdr:cNvPr>
        <xdr:cNvSpPr/>
      </xdr:nvSpPr>
      <xdr:spPr>
        <a:xfrm>
          <a:off x="524329" y="2837543"/>
          <a:ext cx="353785" cy="34471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PT" sz="1100"/>
            <a:t>1.</a:t>
          </a:r>
        </a:p>
      </xdr:txBody>
    </xdr:sp>
    <xdr:clientData/>
  </xdr:twoCellAnchor>
  <xdr:twoCellAnchor>
    <xdr:from>
      <xdr:col>4</xdr:col>
      <xdr:colOff>99785</xdr:colOff>
      <xdr:row>4</xdr:row>
      <xdr:rowOff>0</xdr:rowOff>
    </xdr:from>
    <xdr:to>
      <xdr:col>4</xdr:col>
      <xdr:colOff>226785</xdr:colOff>
      <xdr:row>4</xdr:row>
      <xdr:rowOff>244928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17EBD7C8-5035-48BC-AE6B-120A31C606B2}"/>
            </a:ext>
          </a:extLst>
        </xdr:cNvPr>
        <xdr:cNvSpPr/>
      </xdr:nvSpPr>
      <xdr:spPr>
        <a:xfrm>
          <a:off x="1297214" y="734786"/>
          <a:ext cx="127000" cy="24492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3</xdr:col>
      <xdr:colOff>701135</xdr:colOff>
      <xdr:row>7</xdr:row>
      <xdr:rowOff>59748</xdr:rowOff>
    </xdr:from>
    <xdr:to>
      <xdr:col>3</xdr:col>
      <xdr:colOff>822890</xdr:colOff>
      <xdr:row>13</xdr:row>
      <xdr:rowOff>103955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19031D94-CB58-439B-AEC5-054DC6BD45AE}"/>
            </a:ext>
          </a:extLst>
        </xdr:cNvPr>
        <xdr:cNvSpPr/>
      </xdr:nvSpPr>
      <xdr:spPr>
        <a:xfrm rot="12228853" flipH="1">
          <a:off x="925253" y="1598689"/>
          <a:ext cx="121755" cy="135156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3</xdr:col>
      <xdr:colOff>607145</xdr:colOff>
      <xdr:row>12</xdr:row>
      <xdr:rowOff>6753</xdr:rowOff>
    </xdr:from>
    <xdr:to>
      <xdr:col>4</xdr:col>
      <xdr:colOff>48830</xdr:colOff>
      <xdr:row>13</xdr:row>
      <xdr:rowOff>43829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CC45F1AF-D256-4AED-B073-0D2B57897C2B}"/>
            </a:ext>
          </a:extLst>
        </xdr:cNvPr>
        <xdr:cNvSpPr/>
      </xdr:nvSpPr>
      <xdr:spPr>
        <a:xfrm rot="14623833">
          <a:off x="929508" y="2568037"/>
          <a:ext cx="223841" cy="42033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3</xdr:col>
      <xdr:colOff>663363</xdr:colOff>
      <xdr:row>13</xdr:row>
      <xdr:rowOff>86619</xdr:rowOff>
    </xdr:from>
    <xdr:to>
      <xdr:col>4</xdr:col>
      <xdr:colOff>24916</xdr:colOff>
      <xdr:row>14</xdr:row>
      <xdr:rowOff>50408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458349BE-EDF4-4322-B5F2-E996DD7C0A29}"/>
            </a:ext>
          </a:extLst>
        </xdr:cNvPr>
        <xdr:cNvSpPr/>
      </xdr:nvSpPr>
      <xdr:spPr>
        <a:xfrm rot="15796881">
          <a:off x="982304" y="2838090"/>
          <a:ext cx="150554" cy="340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3</xdr:col>
      <xdr:colOff>601997</xdr:colOff>
      <xdr:row>15</xdr:row>
      <xdr:rowOff>32466</xdr:rowOff>
    </xdr:from>
    <xdr:to>
      <xdr:col>4</xdr:col>
      <xdr:colOff>34340</xdr:colOff>
      <xdr:row>16</xdr:row>
      <xdr:rowOff>430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FE742F34-4583-4477-B27E-646E5FE8F3F0}"/>
            </a:ext>
          </a:extLst>
        </xdr:cNvPr>
        <xdr:cNvSpPr/>
      </xdr:nvSpPr>
      <xdr:spPr>
        <a:xfrm rot="18060899">
          <a:off x="954246" y="3124159"/>
          <a:ext cx="154728" cy="41099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8</xdr:col>
      <xdr:colOff>451923</xdr:colOff>
      <xdr:row>7</xdr:row>
      <xdr:rowOff>165758</xdr:rowOff>
    </xdr:from>
    <xdr:to>
      <xdr:col>13</xdr:col>
      <xdr:colOff>1558636</xdr:colOff>
      <xdr:row>11</xdr:row>
      <xdr:rowOff>56901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488FC987-A153-4BB9-B579-A31EB25B527A}"/>
            </a:ext>
          </a:extLst>
        </xdr:cNvPr>
        <xdr:cNvGrpSpPr/>
      </xdr:nvGrpSpPr>
      <xdr:grpSpPr>
        <a:xfrm>
          <a:off x="4028841" y="1653899"/>
          <a:ext cx="4109889" cy="805543"/>
          <a:chOff x="5959929" y="1977571"/>
          <a:chExt cx="5080000" cy="952500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B0D2B4BE-9C08-44D3-8420-CC9CFF5441F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2132" t="4650" r="11045" b="78560"/>
          <a:stretch/>
        </xdr:blipFill>
        <xdr:spPr>
          <a:xfrm>
            <a:off x="6023429" y="2039664"/>
            <a:ext cx="4880428" cy="890407"/>
          </a:xfrm>
          <a:prstGeom prst="rect">
            <a:avLst/>
          </a:prstGeom>
        </xdr:spPr>
      </xdr:pic>
      <xdr:sp macro="" textlink="">
        <xdr:nvSpPr>
          <xdr:cNvPr id="11" name="Rectangle: Rounded Corners 10">
            <a:extLst>
              <a:ext uri="{FF2B5EF4-FFF2-40B4-BE49-F238E27FC236}">
                <a16:creationId xmlns:a16="http://schemas.microsoft.com/office/drawing/2014/main" id="{70087462-01FC-46E6-A0EA-DBA79DF2FCD7}"/>
              </a:ext>
            </a:extLst>
          </xdr:cNvPr>
          <xdr:cNvSpPr/>
        </xdr:nvSpPr>
        <xdr:spPr>
          <a:xfrm>
            <a:off x="5959929" y="1977571"/>
            <a:ext cx="498928" cy="381000"/>
          </a:xfrm>
          <a:prstGeom prst="round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PT" sz="1100"/>
          </a:p>
        </xdr:txBody>
      </xdr:sp>
      <xdr:sp macro="" textlink="">
        <xdr:nvSpPr>
          <xdr:cNvPr id="12" name="Rectangle: Rounded Corners 11">
            <a:extLst>
              <a:ext uri="{FF2B5EF4-FFF2-40B4-BE49-F238E27FC236}">
                <a16:creationId xmlns:a16="http://schemas.microsoft.com/office/drawing/2014/main" id="{5FB6E9EE-5BDE-463B-B1F3-14BA404D3C52}"/>
              </a:ext>
            </a:extLst>
          </xdr:cNvPr>
          <xdr:cNvSpPr/>
        </xdr:nvSpPr>
        <xdr:spPr>
          <a:xfrm>
            <a:off x="10312401" y="2202543"/>
            <a:ext cx="727528" cy="381000"/>
          </a:xfrm>
          <a:prstGeom prst="round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PT" sz="1100"/>
          </a:p>
        </xdr:txBody>
      </xdr:sp>
    </xdr:grpSp>
    <xdr:clientData/>
  </xdr:twoCellAnchor>
  <xdr:twoCellAnchor editAs="oneCell">
    <xdr:from>
      <xdr:col>9</xdr:col>
      <xdr:colOff>507999</xdr:colOff>
      <xdr:row>12</xdr:row>
      <xdr:rowOff>9770</xdr:rowOff>
    </xdr:from>
    <xdr:to>
      <xdr:col>13</xdr:col>
      <xdr:colOff>1547090</xdr:colOff>
      <xdr:row>17</xdr:row>
      <xdr:rowOff>99293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5214653-7968-4592-8E58-A5BF1AEA4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7925" t="79090" r="36088" b="-308"/>
        <a:stretch/>
      </xdr:blipFill>
      <xdr:spPr>
        <a:xfrm>
          <a:off x="4745181" y="2653679"/>
          <a:ext cx="3486727" cy="1013159"/>
        </a:xfrm>
        <a:prstGeom prst="rect">
          <a:avLst/>
        </a:prstGeom>
      </xdr:spPr>
    </xdr:pic>
    <xdr:clientData/>
  </xdr:twoCellAnchor>
  <xdr:twoCellAnchor>
    <xdr:from>
      <xdr:col>13</xdr:col>
      <xdr:colOff>115454</xdr:colOff>
      <xdr:row>14</xdr:row>
      <xdr:rowOff>126999</xdr:rowOff>
    </xdr:from>
    <xdr:to>
      <xdr:col>13</xdr:col>
      <xdr:colOff>992909</xdr:colOff>
      <xdr:row>17</xdr:row>
      <xdr:rowOff>11545</xdr:rowOff>
    </xdr:to>
    <xdr:sp macro="" textlink="">
      <xdr:nvSpPr>
        <xdr:cNvPr id="15" name="Rectangle: Rounded Corners 14">
          <a:extLst>
            <a:ext uri="{FF2B5EF4-FFF2-40B4-BE49-F238E27FC236}">
              <a16:creationId xmlns:a16="http://schemas.microsoft.com/office/drawing/2014/main" id="{EB23342E-3227-4AB4-9A6A-B60BB1F70FCA}"/>
            </a:ext>
          </a:extLst>
        </xdr:cNvPr>
        <xdr:cNvSpPr/>
      </xdr:nvSpPr>
      <xdr:spPr>
        <a:xfrm flipH="1">
          <a:off x="6800272" y="3140363"/>
          <a:ext cx="877455" cy="438727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10</xdr:col>
      <xdr:colOff>321235</xdr:colOff>
      <xdr:row>18</xdr:row>
      <xdr:rowOff>44824</xdr:rowOff>
    </xdr:from>
    <xdr:to>
      <xdr:col>13</xdr:col>
      <xdr:colOff>1292412</xdr:colOff>
      <xdr:row>27</xdr:row>
      <xdr:rowOff>42955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8666AC0A-C868-4A82-B6F2-416E3DDB4224}"/>
            </a:ext>
          </a:extLst>
        </xdr:cNvPr>
        <xdr:cNvGrpSpPr/>
      </xdr:nvGrpSpPr>
      <xdr:grpSpPr>
        <a:xfrm>
          <a:off x="5099423" y="3801036"/>
          <a:ext cx="2773083" cy="1683495"/>
          <a:chOff x="9891059" y="4064933"/>
          <a:chExt cx="3103537" cy="2059081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DF9359B-DB24-4BF3-90EC-D2B46570CA1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21193" t="22601" r="29090" b="25103"/>
          <a:stretch/>
        </xdr:blipFill>
        <xdr:spPr>
          <a:xfrm>
            <a:off x="9907495" y="4064933"/>
            <a:ext cx="3087101" cy="2059081"/>
          </a:xfrm>
          <a:prstGeom prst="rect">
            <a:avLst/>
          </a:prstGeom>
        </xdr:spPr>
      </xdr:pic>
      <xdr:sp macro="" textlink="">
        <xdr:nvSpPr>
          <xdr:cNvPr id="17" name="Rectangle: Rounded Corners 16">
            <a:extLst>
              <a:ext uri="{FF2B5EF4-FFF2-40B4-BE49-F238E27FC236}">
                <a16:creationId xmlns:a16="http://schemas.microsoft.com/office/drawing/2014/main" id="{E1608513-6859-4BAD-BE9A-616EA506F145}"/>
              </a:ext>
            </a:extLst>
          </xdr:cNvPr>
          <xdr:cNvSpPr/>
        </xdr:nvSpPr>
        <xdr:spPr>
          <a:xfrm flipH="1">
            <a:off x="9891059" y="5259292"/>
            <a:ext cx="597646" cy="378200"/>
          </a:xfrm>
          <a:prstGeom prst="round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PT" sz="1100"/>
          </a:p>
        </xdr:txBody>
      </xdr:sp>
      <xdr:sp macro="" textlink="">
        <xdr:nvSpPr>
          <xdr:cNvPr id="18" name="Rectangle: Rounded Corners 17">
            <a:extLst>
              <a:ext uri="{FF2B5EF4-FFF2-40B4-BE49-F238E27FC236}">
                <a16:creationId xmlns:a16="http://schemas.microsoft.com/office/drawing/2014/main" id="{BDCB5B12-B923-4B45-9A14-837A67DE94AA}"/>
              </a:ext>
            </a:extLst>
          </xdr:cNvPr>
          <xdr:cNvSpPr/>
        </xdr:nvSpPr>
        <xdr:spPr>
          <a:xfrm flipH="1">
            <a:off x="9963319" y="4502999"/>
            <a:ext cx="797316" cy="293120"/>
          </a:xfrm>
          <a:prstGeom prst="round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PT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drade3k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C3793-9091-409F-8E3E-53238E16823B}">
  <dimension ref="A1"/>
  <sheetViews>
    <sheetView topLeftCell="A7" zoomScale="70" zoomScaleNormal="70" workbookViewId="0">
      <selection activeCell="K3" sqref="K3"/>
    </sheetView>
  </sheetViews>
  <sheetFormatPr defaultRowHeight="14.4" x14ac:dyDescent="0.3"/>
  <sheetData/>
  <sheetProtection algorithmName="SHA-512" hashValue="QHAyhc6PsbEDObi+BmoxSuyWItcISCeX7o0ftRLETg6pr4E2kqFLgjSiVzhP2Ywwg/7ruWK1E44cI9NhVqubKg==" saltValue="rw4iqwqN5S/di3lBIRR71g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7388F-D35C-4E2F-B28A-0F677A766D24}">
  <dimension ref="B4:AO30"/>
  <sheetViews>
    <sheetView showGridLines="0" tabSelected="1" zoomScale="85" zoomScaleNormal="85" workbookViewId="0">
      <selection activeCell="E5" sqref="E5:F6"/>
    </sheetView>
  </sheetViews>
  <sheetFormatPr defaultColWidth="8.77734375" defaultRowHeight="14.4" x14ac:dyDescent="0.3"/>
  <cols>
    <col min="1" max="3" width="1.109375" style="2" customWidth="1"/>
    <col min="4" max="4" width="14" style="2" customWidth="1"/>
    <col min="5" max="5" width="7.6640625" style="2" customWidth="1"/>
    <col min="6" max="6" width="5.33203125" style="2" customWidth="1"/>
    <col min="7" max="7" width="12.77734375" style="2" customWidth="1"/>
    <col min="8" max="13" width="8.77734375" style="2"/>
    <col min="14" max="14" width="27" style="2" customWidth="1"/>
    <col min="15" max="15" width="2.5546875" style="2" customWidth="1"/>
    <col min="16" max="41" width="0" style="2" hidden="1" customWidth="1"/>
    <col min="42" max="16384" width="8.77734375" style="2"/>
  </cols>
  <sheetData>
    <row r="4" spans="4:41" ht="15" thickBot="1" x14ac:dyDescent="0.35">
      <c r="I4" s="2" t="s">
        <v>5</v>
      </c>
      <c r="AO4" s="31">
        <f>+E5-SUMPRODUCT(E7:E18,F7:F18)</f>
        <v>7</v>
      </c>
    </row>
    <row r="5" spans="4:41" ht="31.5" customHeight="1" x14ac:dyDescent="0.3">
      <c r="D5" s="25" t="s">
        <v>14</v>
      </c>
      <c r="E5" s="33">
        <v>22</v>
      </c>
      <c r="F5" s="34"/>
      <c r="I5" s="32" t="s">
        <v>7</v>
      </c>
      <c r="J5" s="32"/>
      <c r="K5" s="32"/>
      <c r="L5" s="32"/>
      <c r="M5" s="32"/>
      <c r="N5" s="32"/>
      <c r="O5" s="32"/>
      <c r="AO5" s="31"/>
    </row>
    <row r="6" spans="4:41" ht="15" thickBot="1" x14ac:dyDescent="0.35">
      <c r="D6" s="26"/>
      <c r="E6" s="35"/>
      <c r="F6" s="36"/>
      <c r="I6" s="32"/>
      <c r="J6" s="32"/>
      <c r="K6" s="32"/>
      <c r="L6" s="32"/>
      <c r="M6" s="32"/>
      <c r="N6" s="32"/>
      <c r="O6" s="32"/>
    </row>
    <row r="7" spans="4:41" x14ac:dyDescent="0.3">
      <c r="D7" s="22" t="s">
        <v>9</v>
      </c>
      <c r="E7" s="6">
        <v>2</v>
      </c>
      <c r="F7" s="9">
        <v>1</v>
      </c>
      <c r="I7" s="2" t="s">
        <v>8</v>
      </c>
    </row>
    <row r="8" spans="4:41" ht="14.55" customHeight="1" x14ac:dyDescent="0.3">
      <c r="D8" s="23"/>
      <c r="E8" s="7">
        <v>5</v>
      </c>
      <c r="F8" s="10">
        <v>1</v>
      </c>
      <c r="I8" s="2" t="s">
        <v>1</v>
      </c>
      <c r="P8" s="1"/>
      <c r="Q8" s="1"/>
      <c r="R8" s="1"/>
      <c r="S8" s="1"/>
    </row>
    <row r="9" spans="4:41" x14ac:dyDescent="0.3">
      <c r="D9" s="23"/>
      <c r="E9" s="7">
        <v>4</v>
      </c>
      <c r="F9" s="10">
        <v>0</v>
      </c>
    </row>
    <row r="10" spans="4:41" ht="29.55" customHeight="1" x14ac:dyDescent="0.3">
      <c r="D10" s="23"/>
      <c r="E10" s="7">
        <v>3</v>
      </c>
      <c r="F10" s="10">
        <v>0</v>
      </c>
    </row>
    <row r="11" spans="4:41" x14ac:dyDescent="0.3">
      <c r="D11" s="23"/>
      <c r="E11" s="7">
        <v>1</v>
      </c>
      <c r="F11" s="10">
        <v>0</v>
      </c>
    </row>
    <row r="12" spans="4:41" x14ac:dyDescent="0.3">
      <c r="D12" s="23"/>
      <c r="E12" s="7">
        <v>6</v>
      </c>
      <c r="F12" s="10">
        <v>0</v>
      </c>
    </row>
    <row r="13" spans="4:41" x14ac:dyDescent="0.3">
      <c r="D13" s="23"/>
      <c r="E13" s="7">
        <v>8</v>
      </c>
      <c r="F13" s="10">
        <v>1</v>
      </c>
      <c r="I13" s="2" t="s">
        <v>2</v>
      </c>
    </row>
    <row r="14" spans="4:41" x14ac:dyDescent="0.3">
      <c r="D14" s="23"/>
      <c r="E14" s="7">
        <v>9</v>
      </c>
      <c r="F14" s="10">
        <v>0</v>
      </c>
    </row>
    <row r="15" spans="4:41" x14ac:dyDescent="0.3">
      <c r="D15" s="23"/>
      <c r="E15" s="7">
        <v>10</v>
      </c>
      <c r="F15" s="10">
        <v>0</v>
      </c>
    </row>
    <row r="16" spans="4:41" x14ac:dyDescent="0.3">
      <c r="D16" s="23"/>
      <c r="E16" s="7">
        <v>0</v>
      </c>
      <c r="F16" s="10">
        <v>0</v>
      </c>
    </row>
    <row r="17" spans="2:15" x14ac:dyDescent="0.3">
      <c r="D17" s="23"/>
      <c r="E17" s="7">
        <v>7</v>
      </c>
      <c r="F17" s="10">
        <v>0</v>
      </c>
    </row>
    <row r="18" spans="2:15" ht="22.5" customHeight="1" thickBot="1" x14ac:dyDescent="0.35">
      <c r="D18" s="24"/>
      <c r="E18" s="8">
        <v>11</v>
      </c>
      <c r="F18" s="11">
        <v>0</v>
      </c>
    </row>
    <row r="19" spans="2:15" ht="15" thickBot="1" x14ac:dyDescent="0.35">
      <c r="I19" s="13" t="s">
        <v>0</v>
      </c>
      <c r="J19" s="13"/>
      <c r="K19" s="13"/>
    </row>
    <row r="20" spans="2:15" x14ac:dyDescent="0.3">
      <c r="B20" s="3"/>
      <c r="C20" s="14"/>
      <c r="D20" s="14"/>
      <c r="E20" s="14"/>
      <c r="F20" s="14"/>
      <c r="G20" s="15"/>
      <c r="I20" s="12" t="s">
        <v>3</v>
      </c>
      <c r="J20" s="12"/>
    </row>
    <row r="21" spans="2:15" ht="18" x14ac:dyDescent="0.35">
      <c r="B21" s="4"/>
      <c r="C21" s="16"/>
      <c r="D21" s="17" t="s">
        <v>11</v>
      </c>
      <c r="E21" s="16"/>
      <c r="F21" s="16"/>
      <c r="G21" s="18"/>
      <c r="I21" s="2" t="s">
        <v>10</v>
      </c>
    </row>
    <row r="22" spans="2:15" x14ac:dyDescent="0.3">
      <c r="B22" s="4"/>
      <c r="C22" s="16"/>
      <c r="D22" s="29" t="s">
        <v>13</v>
      </c>
      <c r="E22" s="29"/>
      <c r="F22" s="29"/>
      <c r="G22" s="30"/>
      <c r="I22" s="28" t="s">
        <v>4</v>
      </c>
      <c r="J22" s="28"/>
    </row>
    <row r="23" spans="2:15" x14ac:dyDescent="0.3">
      <c r="B23" s="4"/>
      <c r="C23" s="16"/>
      <c r="D23" s="29"/>
      <c r="E23" s="29"/>
      <c r="F23" s="29"/>
      <c r="G23" s="30"/>
      <c r="I23" s="28"/>
      <c r="J23" s="28"/>
    </row>
    <row r="24" spans="2:15" x14ac:dyDescent="0.3">
      <c r="B24" s="4"/>
      <c r="C24" s="16"/>
      <c r="D24" s="19" t="s">
        <v>12</v>
      </c>
      <c r="E24" s="16"/>
      <c r="F24" s="16"/>
      <c r="G24" s="18"/>
      <c r="I24" s="28"/>
      <c r="J24" s="28"/>
    </row>
    <row r="25" spans="2:15" ht="15" thickBot="1" x14ac:dyDescent="0.35">
      <c r="B25" s="5"/>
      <c r="C25" s="20"/>
      <c r="D25" s="20"/>
      <c r="E25" s="20"/>
      <c r="F25" s="20"/>
      <c r="G25" s="21"/>
    </row>
    <row r="29" spans="2:15" ht="28.5" customHeight="1" x14ac:dyDescent="0.3">
      <c r="I29" s="27" t="s">
        <v>6</v>
      </c>
      <c r="J29" s="27"/>
      <c r="K29" s="27"/>
      <c r="L29" s="27"/>
      <c r="M29" s="27"/>
      <c r="N29" s="27"/>
      <c r="O29" s="27"/>
    </row>
    <row r="30" spans="2:15" x14ac:dyDescent="0.3">
      <c r="I30" s="27"/>
      <c r="J30" s="27"/>
      <c r="K30" s="27"/>
      <c r="L30" s="27"/>
      <c r="M30" s="27"/>
      <c r="N30" s="27"/>
      <c r="O30" s="27"/>
    </row>
  </sheetData>
  <sheetProtection selectLockedCells="1"/>
  <mergeCells count="8">
    <mergeCell ref="AO4:AO5"/>
    <mergeCell ref="I5:O6"/>
    <mergeCell ref="E5:F6"/>
    <mergeCell ref="D7:D18"/>
    <mergeCell ref="D5:D6"/>
    <mergeCell ref="I29:O30"/>
    <mergeCell ref="I22:J24"/>
    <mergeCell ref="D22:G23"/>
  </mergeCells>
  <conditionalFormatting sqref="F7:F18">
    <cfRule type="cellIs" dxfId="1" priority="1" operator="equal">
      <formula>1</formula>
    </cfRule>
    <cfRule type="cellIs" dxfId="0" priority="2" operator="equal">
      <formula>1</formula>
    </cfRule>
  </conditionalFormatting>
  <hyperlinks>
    <hyperlink ref="D21" r:id="rId1" xr:uid="{F2B530E4-7149-4DDF-AC61-D27C831BE7BC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0.Ativar Solver</vt:lpstr>
      <vt:lpstr>1. Usar o Ficheiro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Mendonca</dc:creator>
  <cp:lastModifiedBy>Paulo Trindade</cp:lastModifiedBy>
  <dcterms:created xsi:type="dcterms:W3CDTF">2021-02-05T16:05:14Z</dcterms:created>
  <dcterms:modified xsi:type="dcterms:W3CDTF">2021-02-09T17:05:52Z</dcterms:modified>
</cp:coreProperties>
</file>